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<sst xmlns="http://schemas.openxmlformats.org/spreadsheetml/2006/main" count="33" uniqueCount="30">
  <si>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</si>
  <si>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</si>
  <si>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</si>
  <si>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</si>
  <si>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</si>
  <si>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</si>
  <si>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</si>
  <si>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</si>
  <si>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</si>
  <si>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</si>
  <si>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</si>
  <si>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</si>
  <si>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</si>
  <si>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</si>
  <si>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</si>
  <si>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</si>
  <si>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</si>
  <si>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</si>
  <si>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</si>
  <si>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</si>
  <si>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</si>
  <si>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</si>
  <si>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</si>
  <si>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</si>
  <si>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Щи из св. капусты и со сметаной</t>
  </si>
  <si>
    <t>ветчина</t>
  </si>
  <si>
    <t>200/10</t>
  </si>
  <si>
    <t>220/20</t>
  </si>
  <si>
    <t>250/10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</si>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</sst>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J26" sqref="J26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50" t="s">
        <v>13</v>
      </c>
      <c r="C1" s="50"/>
      <c r="D1" s="50"/>
      <c r="E1" s="5" t="s">
        <v>10</v>
      </c>
      <c r="F1" s="2"/>
      <c r="G1" s="5"/>
      <c r="H1" s="5"/>
      <c r="I1" s="5" t="s">
        <v>17</v>
      </c>
      <c r="J1" s="23">
        <v>45586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27</v>
      </c>
      <c r="F4" s="32"/>
      <c r="G4" s="29">
        <v>350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25</v>
      </c>
      <c r="E5" s="11">
        <v>30</v>
      </c>
      <c r="F5" s="17"/>
      <c r="G5" s="12">
        <v>104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26</v>
      </c>
      <c r="F6" s="17"/>
      <c r="G6" s="12">
        <v>56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100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5"/>
      <c r="C8" s="45"/>
      <c r="D8" s="42"/>
      <c r="E8" s="47">
        <v>520</v>
      </c>
      <c r="F8" s="48"/>
      <c r="G8" s="49">
        <v>610</v>
      </c>
      <c r="H8" s="43"/>
      <c r="I8" s="43"/>
      <c r="J8" s="44"/>
    </row>
    <row r="9" spans="1:10" ht="15.75" thickBot="1" x14ac:dyDescent="0.3">
      <c r="A9" s="14"/>
      <c r="B9" s="5" t="s">
        <v>22</v>
      </c>
      <c r="C9" s="6"/>
      <c r="D9" s="35" t="s">
        <v>24</v>
      </c>
      <c r="E9" s="40" t="s">
        <v>28</v>
      </c>
      <c r="F9" s="17"/>
      <c r="G9" s="37">
        <v>184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 t="s">
        <v>29</v>
      </c>
      <c r="F10" s="17"/>
      <c r="G10" s="38">
        <v>80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221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83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50</v>
      </c>
      <c r="F13" s="9"/>
      <c r="G13" s="38">
        <v>130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E14" s="46">
        <v>750</v>
      </c>
      <c r="G14" s="39">
        <f>SUM(G9:G13)</f>
        <v>698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51"/>
      <c r="F22" s="51"/>
      <c r="G22" s="51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2024-10-18T12:51:02Z</dcterms:modified>
</cp:coreProperties>
</file>